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Заявка" sheetId="1" r:id="rId1"/>
    <sheet name="Списки" sheetId="2" state="hidden" r:id="rId2"/>
  </sheets>
  <externalReferences>
    <externalReference r:id="rId5"/>
    <externalReference r:id="rId6"/>
    <externalReference r:id="rId7"/>
  </externalReferences>
  <definedNames>
    <definedName name="DataAll">#REF!</definedName>
    <definedName name="DataChel">#REF!</definedName>
    <definedName name="DistKrName1">#REF!</definedName>
    <definedName name="DistKrName2">#REF!</definedName>
    <definedName name="DistKrName3">#REF!</definedName>
    <definedName name="DistKrName4">'[1]tmp'!$F$34</definedName>
    <definedName name="DistKrName5">'[1]tmp'!$F$35</definedName>
    <definedName name="DistVariant">'[1]tmp'!$B$28:$B$30</definedName>
    <definedName name="FlagAdd1toNameKom">'[1]tmp'!$B$60</definedName>
    <definedName name="gr">'Списки'!$E$1:$E$3</definedName>
    <definedName name="gruppa">'Списки'!$H$1:$H$3</definedName>
    <definedName name="klass1_V">#REF!</definedName>
    <definedName name="klass2_B">#REF!</definedName>
    <definedName name="klass3_A">#REF!</definedName>
    <definedName name="klass3_Open">#REF!</definedName>
    <definedName name="MainData">#REF!</definedName>
    <definedName name="region">'Списки'!$G$1:$G$14</definedName>
    <definedName name="Shapka1">'[1]tmp'!$A$1</definedName>
    <definedName name="Shapka2">'[1]tmp'!$A$2</definedName>
    <definedName name="ShapkaData">'[1]tmp'!$A$3</definedName>
    <definedName name="ShapkaWhere">'[1]tmp'!$K$3</definedName>
    <definedName name="team">'Списки'!$F$1:$F$14</definedName>
    <definedName name="Variant1">'[1]tmp'!$C$31</definedName>
    <definedName name="Variant2">'[1]tmp'!$C$32</definedName>
    <definedName name="Variant3">'[1]tmp'!$C$33</definedName>
    <definedName name="Variant4">'[1]tmp'!$C$34</definedName>
    <definedName name="Variant5">'[1]tmp'!$C$35</definedName>
    <definedName name="VitrinaList">'[3]Start'!$F$17:$F$34</definedName>
    <definedName name="VitrinaNum">'[3]Start'!$F$15</definedName>
    <definedName name="класс_дист">'Списки'!$E$1:$E$5</definedName>
    <definedName name="личка">'Списки'!$D$1</definedName>
    <definedName name="_xlnm.Print_Area" localSheetId="0">'Заявка'!$A$1:$E$2</definedName>
    <definedName name="Пол">'[1]tmp'!$F$42:$F$43</definedName>
    <definedName name="Разряды">'[1]tmp'!$C$43:$C$54</definedName>
    <definedName name="разряды_">'Заявка'!$O$4:$O$14</definedName>
    <definedName name="связки">'Списки'!$D$2:$D$3</definedName>
    <definedName name="связки1">'Списки'!$D$2:$D$4</definedName>
    <definedName name="Список_группы">'Списки'!$C$1:$C$4</definedName>
    <definedName name="Список_группы_3">'Списки'!$C$1:$C$5</definedName>
    <definedName name="список_группы1">'Списки'!$C$1:$C$9</definedName>
    <definedName name="Список_личка">'Списки'!$C$1:$C$4</definedName>
    <definedName name="список_пол">'Списки'!$B$1:$B$2</definedName>
    <definedName name="список_разряды">'Списки'!$A$1:$A$8</definedName>
    <definedName name="список_разряды1">'Списки'!$A$1:$A$9</definedName>
    <definedName name="список_связки">'Списки'!$D$1:$D$6</definedName>
    <definedName name="Таблица_разрядов">'[1]tmp'!$C$42:$D$54</definedName>
  </definedNames>
  <calcPr fullCalcOnLoad="1"/>
</workbook>
</file>

<file path=xl/sharedStrings.xml><?xml version="1.0" encoding="utf-8"?>
<sst xmlns="http://schemas.openxmlformats.org/spreadsheetml/2006/main" count="76" uniqueCount="57">
  <si>
    <t>№ п/п</t>
  </si>
  <si>
    <t>Пол</t>
  </si>
  <si>
    <t>м</t>
  </si>
  <si>
    <t>ОБРАЗЕЦ</t>
  </si>
  <si>
    <t>Разряд по СТ</t>
  </si>
  <si>
    <t>ж</t>
  </si>
  <si>
    <t>Номер связки (если больше одной связки)</t>
  </si>
  <si>
    <t>II</t>
  </si>
  <si>
    <t>I</t>
  </si>
  <si>
    <t>КМС</t>
  </si>
  <si>
    <t>Группа</t>
  </si>
  <si>
    <t>Участие в личной дистанции</t>
  </si>
  <si>
    <t>Участие в дистанции связок</t>
  </si>
  <si>
    <t>Команда</t>
  </si>
  <si>
    <t>Территория</t>
  </si>
  <si>
    <t>Фамилия, имя</t>
  </si>
  <si>
    <t>Иванов Петр</t>
  </si>
  <si>
    <t>Класс дистанции</t>
  </si>
  <si>
    <t>см</t>
  </si>
  <si>
    <t>Участие в дистанции-группа</t>
  </si>
  <si>
    <t>МС</t>
  </si>
  <si>
    <t>Представитель</t>
  </si>
  <si>
    <t>Петров Иван Афанасьевич</t>
  </si>
  <si>
    <t>Номер чипа (указать, если чип свой)</t>
  </si>
  <si>
    <t>ЮНР/ЮНРК</t>
  </si>
  <si>
    <t>Год рождения</t>
  </si>
  <si>
    <t>Бланк электронной заявки для участия в соревнованиях по спортивному туризму на пешеходных дистанциях</t>
  </si>
  <si>
    <r>
      <rPr>
        <b/>
        <sz val="12"/>
        <rFont val="Arial"/>
        <family val="2"/>
      </rPr>
      <t>ВНИМАНИЕ!!! Перед заполнением внимательно прочитайте инструкцию:</t>
    </r>
    <r>
      <rPr>
        <sz val="10"/>
        <rFont val="Arial"/>
        <family val="2"/>
      </rPr>
      <t xml:space="preserve">
1. Не изменяйте форму таблицы, не удаляйте и не вставляйте столбцы и строки, заполняйте только ячейки, выделенные желтым цветом.
2. Заполните информацию об участниках соревнований согласно образцу. В графе "Дата рождения" укажите год в формате ДД.ММ.ГГГГ. В графах "Разряд", "Пол" выберите значения из раскрывающегося списка. При участии в соревнованиях со своим чипом SI укажите его номер в соответствующей графе.
3. В графе "Участие в личной дистанции" поставьте "1" участникам, выступающим на личной дистанции, в графе "Участие в дистанции-группа" поставьте цифру 1, участникам, выступающим в первом составе, цифру 2 - участникам, выступающем во втором составе и т.д.
4. Сохраните файл с именем "дисциплина-регион" (например Пешеходные_Саратов), вложите файл в электронное письмо и отправьте на адрес YakuninaDV@saratov.gov.ru не позднее 10 мая 2014 года (указывайте тему письма "ЗАЯВКА-ПФО-2014").</t>
    </r>
  </si>
  <si>
    <t>Саратовская область</t>
  </si>
  <si>
    <t>Пермский край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</si>
  <si>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</si>
  <si>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</si>
  <si>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</si>
  <si>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</si>
  <si>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Удмуртская Республика</t>
  </si>
  <si>
    <t>Чувашская Республика - Чувашия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</si>
  <si>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</si>
  <si>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</si>
  <si>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</si>
  <si>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</si>
  <si>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</si>
  <si>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Ульяновская область</t>
  </si>
  <si>
    <t>Сборная Респ. Башкортостан</t>
  </si>
  <si>
    <t>Сборная Респ. Марий Эл</t>
  </si>
  <si>
    <t>Сборная Респ. Мордовия</t>
  </si>
  <si>
    <t>Сборная Респ. Татарстан</t>
  </si>
  <si>
    <t>Сборная Удмуртской Респ.</t>
  </si>
  <si>
    <t>Сборная Чувашской Респ.</t>
  </si>
  <si>
    <t>Сборная Пермского края</t>
  </si>
  <si>
    <t>Сборная Кировской обл.</t>
  </si>
  <si>
    <t>Сборная Нижегородской обл.</t>
  </si>
  <si>
    <t>Сборная Оренбургской обл.</t>
  </si>
  <si>
    <t>Сборная Пензенской обл.</t>
  </si>
  <si>
    <t>Сборная Самарской обл.</t>
  </si>
  <si>
    <t>Сборная Саратовской обл.</t>
  </si>
  <si>
    <t>Сборная Ульяновской обл.</t>
  </si>
  <si>
    <t>11.01.1996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</si>
</sst>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h:mm;@"/>
    <numFmt numFmtId="173" formatCode="[$-FC19]d\ mmmm\ yyyy\ &quot;г.&quot;"/>
    <numFmt numFmtId="174" formatCode="[$-F800]dddd\,\ mmmm\ dd\,\ yyyy"/>
    <numFmt numFmtId="175" formatCode="yyyy"/>
    <numFmt numFmtId="176" formatCode="mmm/yyyy"/>
  </numFmts>
  <fonts count="42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4"/>
      <name val="Arial"/>
      <family val="2"/>
    </font>
    <font>
      <sz val="10"/>
      <name val="Arial Cyr"/>
      <family val="0"/>
    </font>
    <font>
      <b/>
      <sz val="10"/>
      <name val="Arial Cyr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Fill="1" applyBorder="1" applyAlignment="1">
      <alignment vertical="center" wrapText="1"/>
    </xf>
    <xf numFmtId="0" fontId="5" fillId="0" borderId="0" xfId="54" applyFont="1">
      <alignment/>
      <protection/>
    </xf>
    <xf numFmtId="0" fontId="4" fillId="0" borderId="0" xfId="54">
      <alignment/>
      <protection/>
    </xf>
    <xf numFmtId="0" fontId="0" fillId="0" borderId="0" xfId="0" applyFont="1" applyAlignment="1">
      <alignment/>
    </xf>
    <xf numFmtId="0" fontId="4" fillId="0" borderId="0" xfId="54" applyAlignment="1">
      <alignment horizontal="right"/>
      <protection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10" xfId="54" applyBorder="1" applyAlignment="1">
      <alignment horizontal="center"/>
      <protection/>
    </xf>
    <xf numFmtId="0" fontId="5" fillId="0" borderId="0" xfId="54" applyFont="1" applyBorder="1" applyAlignment="1">
      <alignment horizontal="center" vertical="center" wrapText="1"/>
      <protection/>
    </xf>
    <xf numFmtId="0" fontId="5" fillId="0" borderId="11" xfId="54" applyFont="1" applyBorder="1" applyAlignment="1">
      <alignment horizontal="center" vertical="center" wrapText="1"/>
      <protection/>
    </xf>
    <xf numFmtId="0" fontId="5" fillId="0" borderId="12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left" vertical="center" wrapText="1"/>
    </xf>
    <xf numFmtId="0" fontId="5" fillId="33" borderId="14" xfId="54" applyFont="1" applyFill="1" applyBorder="1" applyAlignment="1">
      <alignment horizontal="center"/>
      <protection/>
    </xf>
    <xf numFmtId="0" fontId="5" fillId="33" borderId="15" xfId="54" applyFont="1" applyFill="1" applyBorder="1">
      <alignment/>
      <protection/>
    </xf>
    <xf numFmtId="0" fontId="5" fillId="33" borderId="15" xfId="54" applyFont="1" applyFill="1" applyBorder="1" applyAlignment="1">
      <alignment horizontal="center"/>
      <protection/>
    </xf>
    <xf numFmtId="0" fontId="5" fillId="19" borderId="16" xfId="54" applyFont="1" applyFill="1" applyBorder="1" applyAlignment="1">
      <alignment vertical="center" wrapText="1"/>
      <protection/>
    </xf>
    <xf numFmtId="0" fontId="5" fillId="19" borderId="17" xfId="54" applyFont="1" applyFill="1" applyBorder="1" applyAlignment="1">
      <alignment vertical="center"/>
      <protection/>
    </xf>
    <xf numFmtId="0" fontId="6" fillId="34" borderId="0" xfId="0" applyFont="1" applyFill="1" applyAlignment="1">
      <alignment/>
    </xf>
    <xf numFmtId="0" fontId="4" fillId="35" borderId="10" xfId="54" applyFill="1" applyBorder="1" applyAlignment="1" applyProtection="1">
      <alignment horizontal="left"/>
      <protection locked="0"/>
    </xf>
    <xf numFmtId="0" fontId="4" fillId="35" borderId="10" xfId="54" applyFill="1" applyBorder="1" applyAlignment="1" applyProtection="1">
      <alignment horizontal="center"/>
      <protection locked="0"/>
    </xf>
    <xf numFmtId="49" fontId="4" fillId="35" borderId="10" xfId="54" applyNumberFormat="1" applyFill="1" applyBorder="1" applyAlignment="1" applyProtection="1">
      <alignment horizontal="center"/>
      <protection locked="0"/>
    </xf>
    <xf numFmtId="49" fontId="5" fillId="33" borderId="15" xfId="54" applyNumberFormat="1" applyFont="1" applyFill="1" applyBorder="1" applyAlignment="1">
      <alignment horizontal="center"/>
      <protection/>
    </xf>
    <xf numFmtId="0" fontId="0" fillId="0" borderId="0" xfId="0" applyFont="1" applyAlignment="1">
      <alignment horizontal="left" wrapText="1" readingOrder="1"/>
    </xf>
    <xf numFmtId="0" fontId="0" fillId="12" borderId="0" xfId="0" applyFont="1" applyFill="1" applyBorder="1" applyAlignment="1" applyProtection="1">
      <alignment horizontal="left" vertical="top" wrapText="1"/>
      <protection locked="0"/>
    </xf>
    <xf numFmtId="0" fontId="3" fillId="18" borderId="0" xfId="0" applyFont="1" applyFill="1" applyBorder="1" applyAlignment="1">
      <alignment horizontal="left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2\&#1052;&#1086;&#1080;%20&#1076;&#1086;&#1082;&#1091;&#1084;&#1077;&#1085;&#1090;&#1099;\&#1057;&#1086;&#1088;&#1077;&#1074;&#1085;&#1086;&#1074;&#1072;&#1085;&#1080;&#1103;\&#1050;&#1091;&#1073;&#1086;&#1082;%20&#1047;&#1072;&#1083;&#1099;%202010\&#1050;&#1056;%20&#1047;&#1072;&#1083;&#1099;%202010%20&#1060;&#1080;&#1085;&#1072;&#1083;%20(&#1041;&#1077;&#1083;&#1075;&#1086;&#1088;&#1086;&#1076;)\3.%20&#1052;&#1072;&#1085;&#1076;&#1072;&#1090;\&#1055;&#1056;&#1054;&#1058;&#1054;&#1050;&#1054;&#1051;%20&#1052;&#1040;&#1053;&#1044;&#1040;&#1058;&#1040;\!&#1052;&#1072;&#1085;&#1076;&#1072;&#1090;%20&#1059;&#1085;&#1080;&#1074;&#1077;&#1088;&#1089;&#1072;&#1083;&#1100;&#1085;&#1099;&#1081;_v5_&#1044;&#1077;&#1083;&#1080;&#1075;_SI_&#1074;&#1079;&#1088;-&#1076;&#1077;&#1090;_&#1076;&#1072;&#1090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&#1043;4%202009%20(&#1057;&#1045;&#1056;&#1042;&#1045;&#1056;)\Documents%20and%20Settings\UZER\&#1056;&#1072;&#1073;&#1086;&#1095;&#1080;&#1081;%20&#1089;&#1090;&#1086;&#1083;\&#1057;&#1090;&#1072;&#1088;&#1090;&#1086;&#1074;&#1099;&#1077;%20&#1087;&#1088;&#1086;&#1090;&#1086;&#1082;&#1086;&#1083;&#109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Kat\&#1051;&#1086;&#1075;&#1080;&#1089;&#1090;&#1080;&#1082;&#1080;\&#1052;&#1072;&#1082;&#1088;&#1086;&#1089;_&#1074;&#1080;&#1090;&#1088;&#1080;&#1085;&#1099;\03_&#1055;&#1056;&#1045;&#1044;&#1057;&#1058;&#1040;&#1042;&#1048;&#1058;&#1045;&#1051;&#1068;&#1057;&#1058;&#1042;&#1040;\2006\Vitrina_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mp"/>
      <sheetName val="Свод"/>
      <sheetName val="DATA личка"/>
      <sheetName val="main"/>
      <sheetName val="тех.заяв_ПУСТО"/>
      <sheetName val="тех.заяв_ПУСТО1"/>
      <sheetName val="тех.заяв_END"/>
      <sheetName val="Выписка"/>
    </sheetNames>
    <sheetDataSet>
      <sheetData sheetId="0">
        <row r="1">
          <cell r="A1" t="str">
            <v>МИНИСТЕРСТВО СПОРТА, ТУРИЗМА И МОЛОДЕЖНОЙ ПОЛИТИКИ РОССИЙСКОЙ ФЕДЕРАЦИИ
ТУРИСТСКО-СПОРТИВНЫЙ СОЮЗ РОССИИ
ФЕДЕРАЦИЯ СПОРТИВНОГО ТУРИЗМА БЕЛГОРОДСКОЙ ОБЛАСТИ</v>
          </cell>
        </row>
        <row r="2">
          <cell r="A2" t="str">
            <v>ФИНАЛ РОЗЫГРЫША КУБКА РОССИИ ПО СПОРТИВНОМУ ТУРИЗМУ (зимняя программа)
ПЕРВЕНСТВО РОССИИ СРЕДИ ЮНИОРОВ ПО СПОРТИВНОМУ ТУРИЗМУ (зимняя программа)</v>
          </cell>
        </row>
        <row r="3">
          <cell r="A3" t="str">
            <v>25 - 29 марта 2010 года</v>
          </cell>
          <cell r="K3" t="str">
            <v>г. Белгород, УСК Светланы Хоркиной</v>
          </cell>
        </row>
        <row r="28">
          <cell r="B28" t="str">
            <v>команда</v>
          </cell>
        </row>
        <row r="29">
          <cell r="B29" t="str">
            <v>личка</v>
          </cell>
        </row>
        <row r="30">
          <cell r="B30" t="str">
            <v>связки</v>
          </cell>
        </row>
        <row r="31">
          <cell r="C31">
            <v>2</v>
          </cell>
        </row>
        <row r="32">
          <cell r="C32">
            <v>3</v>
          </cell>
        </row>
        <row r="33">
          <cell r="C33">
            <v>1</v>
          </cell>
        </row>
        <row r="34">
          <cell r="C34">
            <v>2</v>
          </cell>
          <cell r="F34" t="str">
            <v>пусто</v>
          </cell>
        </row>
        <row r="35">
          <cell r="C35">
            <v>2</v>
          </cell>
          <cell r="F35" t="str">
            <v>пусто</v>
          </cell>
        </row>
        <row r="42">
          <cell r="C42" t="str">
            <v>Разряд/звание</v>
          </cell>
          <cell r="D42" t="str">
            <v>Баллы для подсчета ранга</v>
          </cell>
          <cell r="F42" t="str">
            <v>м</v>
          </cell>
        </row>
        <row r="43">
          <cell r="C43" t="str">
            <v>Б/Р</v>
          </cell>
          <cell r="D43">
            <v>0</v>
          </cell>
          <cell r="F43" t="str">
            <v>ж</v>
          </cell>
        </row>
        <row r="44">
          <cell r="C44" t="str">
            <v>мс  </v>
          </cell>
          <cell r="D44">
            <v>0</v>
          </cell>
        </row>
        <row r="45">
          <cell r="C45" t="str">
            <v>кмс </v>
          </cell>
          <cell r="D45">
            <v>0.3</v>
          </cell>
        </row>
        <row r="46">
          <cell r="C46" t="str">
            <v>1р  </v>
          </cell>
          <cell r="D46">
            <v>1</v>
          </cell>
        </row>
        <row r="47">
          <cell r="C47" t="str">
            <v>2р  </v>
          </cell>
          <cell r="D47">
            <v>1</v>
          </cell>
        </row>
        <row r="48">
          <cell r="C48" t="str">
            <v>3р  </v>
          </cell>
          <cell r="D48">
            <v>3</v>
          </cell>
        </row>
        <row r="49">
          <cell r="C49" t="str">
            <v>1ю  </v>
          </cell>
          <cell r="D49">
            <v>10</v>
          </cell>
        </row>
        <row r="50">
          <cell r="C50" t="str">
            <v>2ю  </v>
          </cell>
          <cell r="D50">
            <v>30</v>
          </cell>
        </row>
        <row r="51">
          <cell r="C51" t="str">
            <v>3ю  </v>
          </cell>
          <cell r="D51">
            <v>100</v>
          </cell>
        </row>
        <row r="52">
          <cell r="C52" t="str">
            <v>3</v>
          </cell>
          <cell r="D52">
            <v>1</v>
          </cell>
        </row>
        <row r="53">
          <cell r="C53" t="str">
            <v>2</v>
          </cell>
          <cell r="D53">
            <v>3</v>
          </cell>
        </row>
        <row r="54">
          <cell r="C54" t="str">
            <v>1</v>
          </cell>
          <cell r="D54">
            <v>10</v>
          </cell>
        </row>
        <row r="60">
          <cell r="B60" t="b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art связки"/>
      <sheetName val="Start личка корот"/>
      <sheetName val="Start команды"/>
      <sheetName val="Start личка длин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SummaryReserv"/>
      <sheetName val="Брони GNX"/>
      <sheetName val="Брони Access"/>
      <sheetName val="stock_m"/>
      <sheetName val="SEND1"/>
      <sheetName val="Витрина"/>
      <sheetName val="Остальное"/>
      <sheetName val="Vitrina"/>
      <sheetName val="Представительства"/>
    </sheetNames>
    <sheetDataSet>
      <sheetData sheetId="0">
        <row r="15">
          <cell r="F15">
            <v>4</v>
          </cell>
        </row>
        <row r="17">
          <cell r="F17" t="str">
            <v>Витрина НЕВКА</v>
          </cell>
        </row>
        <row r="18">
          <cell r="F18" t="str">
            <v>(DDU)</v>
          </cell>
        </row>
        <row r="19">
          <cell r="F19" t="str">
            <v>Витрина Урал</v>
          </cell>
        </row>
        <row r="20">
          <cell r="F20" t="str">
            <v>Витрина МДВ</v>
          </cell>
        </row>
        <row r="21">
          <cell r="F21" t="str">
            <v>Витрина Владивосток</v>
          </cell>
        </row>
        <row r="22">
          <cell r="F22" t="str">
            <v>Витрина Волга</v>
          </cell>
        </row>
        <row r="23">
          <cell r="F23" t="str">
            <v>Витрина НН</v>
          </cell>
        </row>
        <row r="24">
          <cell r="F24" t="str">
            <v>Витрина Уфа</v>
          </cell>
        </row>
        <row r="25">
          <cell r="F25" t="str">
            <v>Витрина Юг</v>
          </cell>
        </row>
        <row r="26">
          <cell r="F26" t="str">
            <v>Витрина Сочи</v>
          </cell>
        </row>
        <row r="27">
          <cell r="F27" t="str">
            <v>Витрина Сибирь</v>
          </cell>
        </row>
        <row r="28">
          <cell r="F28" t="str">
            <v>Витрина Красноярск</v>
          </cell>
        </row>
        <row r="29">
          <cell r="F29" t="str">
            <v>Витрина Байкал</v>
          </cell>
        </row>
        <row r="30">
          <cell r="F30" t="str">
            <v>Витрина Астрахань</v>
          </cell>
        </row>
        <row r="31">
          <cell r="F31" t="str">
            <v>Витрина Балтика</v>
          </cell>
        </row>
        <row r="32">
          <cell r="F32" t="str">
            <v>Витрина Черноземья (Воронеж)</v>
          </cell>
        </row>
        <row r="33">
          <cell r="F33" t="str">
            <v>Витрина Казань</v>
          </cell>
        </row>
        <row r="34">
          <cell r="F34" t="str">
            <v>Витрина Волгоград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hramy.ru/regions/r16/r16.htm" TargetMode="External" /><Relationship Id="rId2" Type="http://schemas.openxmlformats.org/officeDocument/2006/relationships/hyperlink" Target="http://hramy.ru/regions/r43/r43.htm" TargetMode="External" /><Relationship Id="rId3" Type="http://schemas.openxmlformats.org/officeDocument/2006/relationships/hyperlink" Target="http://hramy.ru/regions/r52/r52.htm" TargetMode="External" /><Relationship Id="rId4" Type="http://schemas.openxmlformats.org/officeDocument/2006/relationships/hyperlink" Target="http://hramy.ru/regions/r56/r56.htm" TargetMode="External" /><Relationship Id="rId5" Type="http://schemas.openxmlformats.org/officeDocument/2006/relationships/hyperlink" Target="http://hramy.ru/regions/r58/r58.htm" TargetMode="External" /><Relationship Id="rId6" Type="http://schemas.openxmlformats.org/officeDocument/2006/relationships/hyperlink" Target="http://hramy.ru/regions/r59/r59.ht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P19"/>
  <sheetViews>
    <sheetView tabSelected="1" zoomScale="90" zoomScaleNormal="90" zoomScalePageLayoutView="0" workbookViewId="0" topLeftCell="C1">
      <selection activeCell="O8" sqref="O8"/>
    </sheetView>
  </sheetViews>
  <sheetFormatPr defaultColWidth="9.140625" defaultRowHeight="12.75"/>
  <cols>
    <col min="1" max="1" width="7.57421875" style="3" customWidth="1"/>
    <col min="2" max="2" width="27.00390625" style="3" bestFit="1" customWidth="1"/>
    <col min="3" max="3" width="24.28125" style="3" customWidth="1"/>
    <col min="4" max="4" width="33.57421875" style="3" customWidth="1"/>
    <col min="5" max="5" width="23.421875" style="3" customWidth="1"/>
    <col min="6" max="6" width="13.00390625" style="3" customWidth="1"/>
    <col min="7" max="7" width="13.57421875" style="3" customWidth="1"/>
    <col min="8" max="8" width="12.57421875" style="3" customWidth="1"/>
    <col min="9" max="9" width="11.57421875" style="3" customWidth="1"/>
    <col min="10" max="10" width="10.7109375" style="3" customWidth="1"/>
    <col min="11" max="11" width="15.7109375" style="3" customWidth="1"/>
    <col min="12" max="12" width="14.28125" style="3" customWidth="1"/>
    <col min="13" max="14" width="14.28125" style="3" hidden="1" customWidth="1"/>
    <col min="15" max="15" width="14.28125" style="3" customWidth="1"/>
    <col min="16" max="16384" width="9.140625" style="3" customWidth="1"/>
  </cols>
  <sheetData>
    <row r="1" spans="1:15" s="1" customFormat="1" ht="20.25" customHeight="1">
      <c r="A1" s="26" t="s">
        <v>26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s="13" customFormat="1" ht="93" customHeight="1">
      <c r="A2" s="25" t="s">
        <v>27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ht="9.75" customHeight="1" thickBot="1"/>
    <row r="4" spans="1:16" ht="54.75" customHeight="1" thickBot="1">
      <c r="A4" s="10" t="s">
        <v>0</v>
      </c>
      <c r="B4" s="11" t="s">
        <v>13</v>
      </c>
      <c r="C4" s="11" t="s">
        <v>14</v>
      </c>
      <c r="D4" s="11" t="s">
        <v>21</v>
      </c>
      <c r="E4" s="11" t="s">
        <v>15</v>
      </c>
      <c r="F4" s="11" t="s">
        <v>25</v>
      </c>
      <c r="G4" s="11" t="s">
        <v>4</v>
      </c>
      <c r="H4" s="11" t="s">
        <v>1</v>
      </c>
      <c r="I4" s="11" t="s">
        <v>10</v>
      </c>
      <c r="J4" s="11" t="s">
        <v>17</v>
      </c>
      <c r="K4" s="11" t="s">
        <v>23</v>
      </c>
      <c r="L4" s="11" t="s">
        <v>11</v>
      </c>
      <c r="M4" s="11" t="s">
        <v>12</v>
      </c>
      <c r="N4" s="11" t="s">
        <v>6</v>
      </c>
      <c r="O4" s="12" t="s">
        <v>19</v>
      </c>
      <c r="P4" s="2"/>
    </row>
    <row r="5" spans="1:16" ht="12.75" customHeight="1">
      <c r="A5" s="18" t="s">
        <v>3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2"/>
    </row>
    <row r="6" spans="1:16" ht="13.5" thickBot="1">
      <c r="A6" s="14">
        <v>0</v>
      </c>
      <c r="B6" s="15" t="s">
        <v>54</v>
      </c>
      <c r="C6" s="15" t="s">
        <v>28</v>
      </c>
      <c r="D6" s="15" t="s">
        <v>22</v>
      </c>
      <c r="E6" s="15" t="s">
        <v>16</v>
      </c>
      <c r="F6" s="23" t="s">
        <v>56</v>
      </c>
      <c r="G6" s="16" t="s">
        <v>9</v>
      </c>
      <c r="H6" s="16" t="s">
        <v>2</v>
      </c>
      <c r="I6" s="16" t="s">
        <v>24</v>
      </c>
      <c r="J6" s="16">
        <v>4</v>
      </c>
      <c r="K6" s="16"/>
      <c r="L6" s="16">
        <v>1</v>
      </c>
      <c r="M6" s="16" t="s">
        <v>18</v>
      </c>
      <c r="N6" s="16">
        <v>1</v>
      </c>
      <c r="O6" s="16">
        <v>1</v>
      </c>
      <c r="P6" s="2"/>
    </row>
    <row r="7" spans="1:16" ht="3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2"/>
    </row>
    <row r="8" spans="1:15" ht="12.75">
      <c r="A8" s="8">
        <v>1</v>
      </c>
      <c r="B8" s="20"/>
      <c r="C8" s="20"/>
      <c r="D8" s="20"/>
      <c r="E8" s="20"/>
      <c r="F8" s="22"/>
      <c r="G8" s="21"/>
      <c r="H8" s="21"/>
      <c r="I8" s="21" t="s">
        <v>24</v>
      </c>
      <c r="J8" s="21">
        <v>4</v>
      </c>
      <c r="K8" s="21"/>
      <c r="L8" s="21"/>
      <c r="M8" s="21"/>
      <c r="N8" s="20"/>
      <c r="O8" s="21"/>
    </row>
    <row r="9" spans="1:15" ht="12.75">
      <c r="A9" s="8">
        <v>2</v>
      </c>
      <c r="B9" s="20"/>
      <c r="C9" s="20"/>
      <c r="D9" s="20"/>
      <c r="E9" s="20"/>
      <c r="F9" s="22"/>
      <c r="G9" s="21"/>
      <c r="H9" s="21"/>
      <c r="I9" s="21" t="s">
        <v>24</v>
      </c>
      <c r="J9" s="21">
        <v>4</v>
      </c>
      <c r="K9" s="21"/>
      <c r="L9" s="21"/>
      <c r="M9" s="21"/>
      <c r="N9" s="20"/>
      <c r="O9" s="21"/>
    </row>
    <row r="10" spans="1:15" ht="12.75">
      <c r="A10" s="8">
        <v>3</v>
      </c>
      <c r="B10" s="20"/>
      <c r="C10" s="20"/>
      <c r="D10" s="20"/>
      <c r="E10" s="20"/>
      <c r="F10" s="22"/>
      <c r="G10" s="21"/>
      <c r="H10" s="21"/>
      <c r="I10" s="21" t="s">
        <v>24</v>
      </c>
      <c r="J10" s="21">
        <v>4</v>
      </c>
      <c r="K10" s="21"/>
      <c r="L10" s="21"/>
      <c r="M10" s="21"/>
      <c r="N10" s="20"/>
      <c r="O10" s="21"/>
    </row>
    <row r="11" spans="1:15" ht="12.75">
      <c r="A11" s="8">
        <v>4</v>
      </c>
      <c r="B11" s="20"/>
      <c r="C11" s="20"/>
      <c r="D11" s="20"/>
      <c r="E11" s="20"/>
      <c r="F11" s="22"/>
      <c r="G11" s="21"/>
      <c r="H11" s="21"/>
      <c r="I11" s="21" t="s">
        <v>24</v>
      </c>
      <c r="J11" s="21">
        <v>4</v>
      </c>
      <c r="K11" s="21"/>
      <c r="L11" s="21"/>
      <c r="M11" s="21"/>
      <c r="N11" s="20"/>
      <c r="O11" s="21"/>
    </row>
    <row r="12" spans="1:15" ht="12.75">
      <c r="A12" s="8">
        <v>5</v>
      </c>
      <c r="B12" s="20"/>
      <c r="C12" s="20"/>
      <c r="D12" s="20"/>
      <c r="E12" s="20"/>
      <c r="F12" s="22"/>
      <c r="G12" s="21"/>
      <c r="H12" s="21"/>
      <c r="I12" s="21" t="s">
        <v>24</v>
      </c>
      <c r="J12" s="21">
        <v>4</v>
      </c>
      <c r="K12" s="21"/>
      <c r="L12" s="21"/>
      <c r="M12" s="21"/>
      <c r="N12" s="20"/>
      <c r="O12" s="21"/>
    </row>
    <row r="13" spans="1:15" ht="12.75">
      <c r="A13" s="8">
        <v>6</v>
      </c>
      <c r="B13" s="20"/>
      <c r="C13" s="20"/>
      <c r="D13" s="20"/>
      <c r="E13" s="20"/>
      <c r="F13" s="22"/>
      <c r="G13" s="21"/>
      <c r="H13" s="21"/>
      <c r="I13" s="21" t="s">
        <v>24</v>
      </c>
      <c r="J13" s="21">
        <v>4</v>
      </c>
      <c r="K13" s="21"/>
      <c r="L13" s="21"/>
      <c r="M13" s="21"/>
      <c r="N13" s="20"/>
      <c r="O13" s="21"/>
    </row>
    <row r="14" spans="1:15" ht="12.75">
      <c r="A14" s="8">
        <v>7</v>
      </c>
      <c r="B14" s="20"/>
      <c r="C14" s="20"/>
      <c r="D14" s="20"/>
      <c r="E14" s="20"/>
      <c r="F14" s="22"/>
      <c r="G14" s="21"/>
      <c r="H14" s="21"/>
      <c r="I14" s="21" t="s">
        <v>24</v>
      </c>
      <c r="J14" s="21">
        <v>4</v>
      </c>
      <c r="K14" s="21"/>
      <c r="L14" s="21"/>
      <c r="M14" s="21"/>
      <c r="N14" s="20"/>
      <c r="O14" s="21"/>
    </row>
    <row r="15" spans="1:15" ht="12.75">
      <c r="A15" s="8">
        <v>8</v>
      </c>
      <c r="B15" s="20"/>
      <c r="C15" s="20"/>
      <c r="D15" s="20"/>
      <c r="E15" s="20"/>
      <c r="F15" s="22"/>
      <c r="G15" s="21"/>
      <c r="H15" s="21"/>
      <c r="I15" s="21" t="s">
        <v>24</v>
      </c>
      <c r="J15" s="21">
        <v>4</v>
      </c>
      <c r="K15" s="21"/>
      <c r="L15" s="21"/>
      <c r="M15" s="21"/>
      <c r="N15" s="20"/>
      <c r="O15" s="21"/>
    </row>
    <row r="16" spans="1:15" ht="12.75">
      <c r="A16" s="8">
        <v>9</v>
      </c>
      <c r="B16" s="20"/>
      <c r="C16" s="20"/>
      <c r="D16" s="20"/>
      <c r="E16" s="20"/>
      <c r="F16" s="22"/>
      <c r="G16" s="21"/>
      <c r="H16" s="21"/>
      <c r="I16" s="21" t="s">
        <v>24</v>
      </c>
      <c r="J16" s="21">
        <v>4</v>
      </c>
      <c r="K16" s="21"/>
      <c r="L16" s="21"/>
      <c r="M16" s="21"/>
      <c r="N16" s="20"/>
      <c r="O16" s="21"/>
    </row>
    <row r="17" spans="1:15" ht="12.75">
      <c r="A17" s="8">
        <v>10</v>
      </c>
      <c r="B17" s="20"/>
      <c r="C17" s="20"/>
      <c r="D17" s="20"/>
      <c r="E17" s="20"/>
      <c r="F17" s="22"/>
      <c r="G17" s="21"/>
      <c r="H17" s="21"/>
      <c r="I17" s="21" t="s">
        <v>24</v>
      </c>
      <c r="J17" s="21">
        <v>4</v>
      </c>
      <c r="K17" s="21"/>
      <c r="L17" s="21"/>
      <c r="M17" s="21"/>
      <c r="N17" s="20"/>
      <c r="O17" s="21"/>
    </row>
    <row r="18" spans="1:15" ht="12.75">
      <c r="A18" s="8">
        <v>11</v>
      </c>
      <c r="B18" s="20"/>
      <c r="C18" s="20"/>
      <c r="D18" s="20"/>
      <c r="E18" s="20"/>
      <c r="F18" s="22"/>
      <c r="G18" s="21"/>
      <c r="H18" s="21"/>
      <c r="I18" s="21" t="s">
        <v>24</v>
      </c>
      <c r="J18" s="21">
        <v>4</v>
      </c>
      <c r="K18" s="21"/>
      <c r="L18" s="21"/>
      <c r="M18" s="21"/>
      <c r="N18" s="20"/>
      <c r="O18" s="21"/>
    </row>
    <row r="19" spans="1:15" ht="12.75">
      <c r="A19" s="8">
        <v>12</v>
      </c>
      <c r="B19" s="20"/>
      <c r="C19" s="20"/>
      <c r="D19" s="20"/>
      <c r="E19" s="20"/>
      <c r="F19" s="22"/>
      <c r="G19" s="21"/>
      <c r="H19" s="21"/>
      <c r="I19" s="21" t="s">
        <v>24</v>
      </c>
      <c r="J19" s="21">
        <v>4</v>
      </c>
      <c r="K19" s="21"/>
      <c r="L19" s="21"/>
      <c r="M19" s="21"/>
      <c r="N19" s="20"/>
      <c r="O19" s="21"/>
    </row>
  </sheetData>
  <sheetProtection formatCells="0" selectLockedCells="1" sort="0" autoFilter="0"/>
  <mergeCells count="2">
    <mergeCell ref="A2:O2"/>
    <mergeCell ref="A1:O1"/>
  </mergeCells>
  <dataValidations count="8">
    <dataValidation type="list" allowBlank="1" showInputMessage="1" showErrorMessage="1" errorTitle="Выберете разряд из списка" sqref="G8:G19">
      <formula1>список_разряды1</formula1>
    </dataValidation>
    <dataValidation type="list" allowBlank="1" showInputMessage="1" showErrorMessage="1" errorTitle="Выберете пол из списка" sqref="H8:H19">
      <formula1>список_пол</formula1>
    </dataValidation>
    <dataValidation type="list" allowBlank="1" showInputMessage="1" showErrorMessage="1" sqref="L8:L19">
      <formula1>личка</formula1>
    </dataValidation>
    <dataValidation type="list" allowBlank="1" showInputMessage="1" showErrorMessage="1" errorTitle="Выберете группу из списка" sqref="M8:M19">
      <formula1>связки1</formula1>
    </dataValidation>
    <dataValidation type="list" allowBlank="1" showInputMessage="1" showErrorMessage="1" errorTitle="Выберете пол из списка" sqref="I8:I19">
      <formula1>Список_группы_3</formula1>
    </dataValidation>
    <dataValidation type="list" allowBlank="1" showInputMessage="1" showErrorMessage="1" errorTitle="Выберете пол из списка" sqref="J8:J19">
      <formula1>класс_дист</formula1>
    </dataValidation>
    <dataValidation type="list" allowBlank="1" showInputMessage="1" showErrorMessage="1" sqref="B8:B19">
      <formula1>team</formula1>
    </dataValidation>
    <dataValidation type="list" allowBlank="1" showInputMessage="1" showErrorMessage="1" sqref="C8:C19">
      <formula1>region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H1" sqref="H1:H3"/>
    </sheetView>
  </sheetViews>
  <sheetFormatPr defaultColWidth="9.140625" defaultRowHeight="12.75"/>
  <cols>
    <col min="1" max="4" width="15.7109375" style="0" customWidth="1"/>
    <col min="6" max="6" width="27.00390625" style="0" bestFit="1" customWidth="1"/>
    <col min="7" max="7" width="31.7109375" style="0" bestFit="1" customWidth="1"/>
  </cols>
  <sheetData>
    <row r="1" spans="1:8" ht="15.75">
      <c r="A1" s="5" t="s">
        <v>7</v>
      </c>
      <c r="B1" s="6" t="s">
        <v>2</v>
      </c>
      <c r="C1" s="19" t="s">
        <v>24</v>
      </c>
      <c r="D1" s="6">
        <v>1</v>
      </c>
      <c r="E1">
        <v>4</v>
      </c>
      <c r="F1" t="s">
        <v>42</v>
      </c>
      <c r="G1" s="24" t="s">
        <v>30</v>
      </c>
      <c r="H1">
        <v>1</v>
      </c>
    </row>
    <row r="2" spans="1:8" ht="15.75">
      <c r="A2" s="5" t="s">
        <v>8</v>
      </c>
      <c r="B2" s="6" t="s">
        <v>5</v>
      </c>
      <c r="C2" s="19"/>
      <c r="D2" s="6" t="s">
        <v>2</v>
      </c>
      <c r="F2" t="s">
        <v>43</v>
      </c>
      <c r="G2" s="24" t="s">
        <v>31</v>
      </c>
      <c r="H2">
        <v>2</v>
      </c>
    </row>
    <row r="3" spans="1:8" ht="15.75">
      <c r="A3" s="5" t="s">
        <v>9</v>
      </c>
      <c r="B3" s="7"/>
      <c r="C3" s="19"/>
      <c r="D3" s="6" t="s">
        <v>18</v>
      </c>
      <c r="F3" t="s">
        <v>44</v>
      </c>
      <c r="G3" s="24" t="s">
        <v>32</v>
      </c>
      <c r="H3">
        <v>3</v>
      </c>
    </row>
    <row r="4" spans="1:7" ht="15.75">
      <c r="A4" s="5" t="s">
        <v>20</v>
      </c>
      <c r="B4" s="7"/>
      <c r="C4" s="19"/>
      <c r="D4" s="6"/>
      <c r="F4" t="s">
        <v>45</v>
      </c>
      <c r="G4" s="24" t="s">
        <v>33</v>
      </c>
    </row>
    <row r="5" spans="1:7" ht="15.75">
      <c r="A5" s="5"/>
      <c r="B5" s="7"/>
      <c r="C5" s="19"/>
      <c r="D5" s="6"/>
      <c r="F5" t="s">
        <v>46</v>
      </c>
      <c r="G5" s="24" t="s">
        <v>34</v>
      </c>
    </row>
    <row r="6" spans="1:7" ht="12.75">
      <c r="A6" s="5"/>
      <c r="B6" s="7"/>
      <c r="C6" s="4"/>
      <c r="D6" s="6"/>
      <c r="F6" t="s">
        <v>47</v>
      </c>
      <c r="G6" s="24" t="s">
        <v>35</v>
      </c>
    </row>
    <row r="7" spans="1:7" ht="12.75">
      <c r="A7" s="5"/>
      <c r="B7" s="7"/>
      <c r="C7" s="6"/>
      <c r="D7" s="7"/>
      <c r="F7" t="s">
        <v>48</v>
      </c>
      <c r="G7" s="24" t="s">
        <v>29</v>
      </c>
    </row>
    <row r="8" spans="1:7" ht="12.75">
      <c r="A8" s="5"/>
      <c r="B8" s="7"/>
      <c r="C8" s="6"/>
      <c r="D8" s="7"/>
      <c r="F8" t="s">
        <v>49</v>
      </c>
      <c r="G8" s="24" t="s">
        <v>36</v>
      </c>
    </row>
    <row r="9" spans="1:7" ht="12.75">
      <c r="A9" s="5"/>
      <c r="C9" s="4"/>
      <c r="F9" t="s">
        <v>50</v>
      </c>
      <c r="G9" s="24" t="s">
        <v>37</v>
      </c>
    </row>
    <row r="10" spans="6:7" ht="12.75">
      <c r="F10" t="s">
        <v>51</v>
      </c>
      <c r="G10" s="24" t="s">
        <v>38</v>
      </c>
    </row>
    <row r="11" spans="6:7" ht="12.75">
      <c r="F11" t="s">
        <v>52</v>
      </c>
      <c r="G11" s="24" t="s">
        <v>39</v>
      </c>
    </row>
    <row r="12" spans="6:7" ht="12.75">
      <c r="F12" t="s">
        <v>53</v>
      </c>
      <c r="G12" s="24" t="s">
        <v>40</v>
      </c>
    </row>
    <row r="13" spans="6:7" ht="12.75">
      <c r="F13" t="s">
        <v>54</v>
      </c>
      <c r="G13" s="24" t="s">
        <v>28</v>
      </c>
    </row>
    <row r="14" spans="6:7" ht="12.75">
      <c r="F14" t="s">
        <v>55</v>
      </c>
      <c r="G14" s="24" t="s">
        <v>41</v>
      </c>
    </row>
  </sheetData>
  <sheetProtection/>
  <protectedRanges>
    <protectedRange sqref="C1:C5" name="Диапазон2"/>
  </protectedRanges>
  <hyperlinks>
    <hyperlink ref="G4" r:id="rId1" display="http://hramy.ru/regions/r16/r16.htm"/>
    <hyperlink ref="G8" r:id="rId2" display="http://hramy.ru/regions/r43/r43.htm"/>
    <hyperlink ref="G9" r:id="rId3" display="http://hramy.ru/regions/r52/r52.htm"/>
    <hyperlink ref="G10" r:id="rId4" display="http://hramy.ru/regions/r56/r56.htm"/>
    <hyperlink ref="G11" r:id="rId5" display="http://hramy.ru/regions/r58/r58.htm"/>
    <hyperlink ref="G7" r:id="rId6" display="http://hramy.ru/regions/r59/r59.htm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Андрей</cp:lastModifiedBy>
  <cp:lastPrinted>2010-12-14T13:29:02Z</cp:lastPrinted>
  <dcterms:created xsi:type="dcterms:W3CDTF">1996-10-08T23:32:33Z</dcterms:created>
  <dcterms:modified xsi:type="dcterms:W3CDTF">2014-04-23T19:35:30Z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